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35" windowWidth="14115" windowHeight="5955"/>
  </bookViews>
  <sheets>
    <sheet name="FICHE DE RENSEIGNEMENTS" sheetId="1" r:id="rId1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'FICHE DE RENSEIGNEMENTS'!$L$43</definedName>
    <definedName name="solver_typ" localSheetId="0" hidden="1">1</definedName>
    <definedName name="solver_val" localSheetId="0" hidden="1">0</definedName>
    <definedName name="solver_ver" localSheetId="0" hidden="1">3</definedName>
    <definedName name="_xlnm.Print_Area" localSheetId="0">'FICHE DE RENSEIGNEMENTS'!$A$1:$R$76</definedName>
  </definedNames>
  <calcPr calcId="125725"/>
</workbook>
</file>

<file path=xl/calcChain.xml><?xml version="1.0" encoding="utf-8"?>
<calcChain xmlns="http://schemas.openxmlformats.org/spreadsheetml/2006/main">
  <c r="O66" i="1"/>
  <c r="N55" l="1"/>
</calcChain>
</file>

<file path=xl/sharedStrings.xml><?xml version="1.0" encoding="utf-8"?>
<sst xmlns="http://schemas.openxmlformats.org/spreadsheetml/2006/main" count="47" uniqueCount="39">
  <si>
    <t>CONTACT</t>
  </si>
  <si>
    <t>ZONE(S)</t>
  </si>
  <si>
    <t xml:space="preserve">… </t>
  </si>
  <si>
    <t>info@houselondontrip.com</t>
  </si>
  <si>
    <t>House London Trip - 0044 (0) 7985 751770 - info@houselondontrip.com</t>
  </si>
  <si>
    <r>
      <rPr>
        <b/>
        <sz val="10"/>
        <color theme="1"/>
        <rFont val="Calibri"/>
        <family val="2"/>
        <scheme val="minor"/>
      </rPr>
      <t>H</t>
    </r>
    <r>
      <rPr>
        <sz val="9"/>
        <color theme="1"/>
        <rFont val="Calibri"/>
        <family val="2"/>
        <scheme val="minor"/>
      </rPr>
      <t xml:space="preserve">ouse </t>
    </r>
    <r>
      <rPr>
        <b/>
        <sz val="10"/>
        <color theme="1"/>
        <rFont val="Calibri"/>
        <family val="2"/>
        <scheme val="minor"/>
      </rPr>
      <t>L</t>
    </r>
    <r>
      <rPr>
        <sz val="9"/>
        <color theme="1"/>
        <rFont val="Calibri"/>
        <family val="2"/>
        <scheme val="minor"/>
      </rPr>
      <t xml:space="preserve">ondon </t>
    </r>
    <r>
      <rPr>
        <b/>
        <sz val="10"/>
        <color theme="1"/>
        <rFont val="Calibri"/>
        <family val="2"/>
        <scheme val="minor"/>
      </rPr>
      <t>T</t>
    </r>
    <r>
      <rPr>
        <sz val="9"/>
        <color theme="1"/>
        <rFont val="Calibri"/>
        <family val="2"/>
        <scheme val="minor"/>
      </rPr>
      <t>rip LTD - 41 Blenheim rise Talbot road N15 4TJ LONDON - 0044 (0) 7985 751770 - Company #8952594</t>
    </r>
  </si>
  <si>
    <t>IDENTITY</t>
  </si>
  <si>
    <t>LAST NAME</t>
  </si>
  <si>
    <t>FIRST NAME</t>
  </si>
  <si>
    <t>DATE OF BIRTH</t>
  </si>
  <si>
    <t>NATIONALITY</t>
  </si>
  <si>
    <t>ADRESS</t>
  </si>
  <si>
    <t>POSTCODE</t>
  </si>
  <si>
    <t>CITY</t>
  </si>
  <si>
    <t>PHONE #1</t>
  </si>
  <si>
    <t>PHONE #2</t>
  </si>
  <si>
    <t>EMAIL</t>
  </si>
  <si>
    <t>EMAIL 2 (DUO OPTION)</t>
  </si>
  <si>
    <t>DUO OPTION</t>
  </si>
  <si>
    <t>STAY</t>
  </si>
  <si>
    <t>ARRIVAL DATE</t>
  </si>
  <si>
    <t>WHY ARE YOU STAYING IN LONDON ?</t>
  </si>
  <si>
    <t>to</t>
  </si>
  <si>
    <r>
      <t xml:space="preserve">ADRESS OF YOUR WORK/INTERNSHIP/SCHOOL </t>
    </r>
    <r>
      <rPr>
        <i/>
        <sz val="10"/>
        <color theme="1"/>
        <rFont val="Calibri"/>
        <family val="2"/>
        <scheme val="minor"/>
      </rPr>
      <t>(IF APPLICABLE)</t>
    </r>
  </si>
  <si>
    <t>CRITERIA</t>
  </si>
  <si>
    <r>
      <t xml:space="preserve">BUDGET </t>
    </r>
    <r>
      <rPr>
        <i/>
        <sz val="10"/>
        <color theme="1"/>
        <rFont val="Calibri"/>
        <family val="2"/>
        <scheme val="minor"/>
      </rPr>
      <t>(ALL BILLS INCLUDED)</t>
    </r>
  </si>
  <si>
    <t>per week, so</t>
  </si>
  <si>
    <t>per month</t>
  </si>
  <si>
    <r>
      <t xml:space="preserve">OTHER INFORMATION : </t>
    </r>
    <r>
      <rPr>
        <sz val="10"/>
        <color theme="1"/>
        <rFont val="Calibri"/>
        <family val="2"/>
        <scheme val="minor"/>
      </rPr>
      <t>AVAILABILITY, TEMPORARY PLACE OF STAY...</t>
    </r>
  </si>
  <si>
    <t>HOW DID YOU FIND ABOUT US ?</t>
  </si>
  <si>
    <t>WHICH SERVICE WOULD YOU LIKE TO TAKE ?</t>
  </si>
  <si>
    <t>PLEASE SAVE THIS DOCUMENT INTO .PDF FORMAT AND SEND IT TO THE FOLLOWING EMAIL ADRESS :</t>
  </si>
  <si>
    <t>For any inquiries or questions regarding our company, services and prices, please do not hesitate to contact us:</t>
  </si>
  <si>
    <t>Thank you for choosing House London Trip</t>
  </si>
  <si>
    <t>INFORMATION SHEET</t>
  </si>
  <si>
    <t>INFO</t>
  </si>
  <si>
    <t>ROOM TYPE</t>
  </si>
  <si>
    <t>MINIMUM STAY</t>
  </si>
  <si>
    <t>PRIVILEGE Service</t>
  </si>
</sst>
</file>

<file path=xl/styles.xml><?xml version="1.0" encoding="utf-8"?>
<styleSheet xmlns="http://schemas.openxmlformats.org/spreadsheetml/2006/main">
  <numFmts count="2">
    <numFmt numFmtId="164" formatCode="_-[$£-809]* #,##0_-;\-[$£-809]* #,##0_-;_-[$£-809]* &quot;-&quot;??_-;_-@_-"/>
    <numFmt numFmtId="165" formatCode="_-[$£-809]* #,##0_-;\-[$£-809]* #,##0_-;_-[$£-809]* &quot;-&quot;_-;_-@_-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8"/>
      <color theme="1"/>
      <name val="Mistral"/>
      <family val="4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E73D45"/>
      <name val="Arial Black"/>
      <family val="2"/>
    </font>
    <font>
      <sz val="11"/>
      <color rgb="FFE73D45"/>
      <name val="Calibri"/>
      <family val="2"/>
      <scheme val="minor"/>
    </font>
    <font>
      <sz val="10"/>
      <color rgb="FFE73D45"/>
      <name val="Calibri"/>
      <family val="2"/>
      <scheme val="minor"/>
    </font>
    <font>
      <sz val="18"/>
      <color rgb="FFE73D45"/>
      <name val="Lobster 1.4"/>
      <family val="3"/>
    </font>
    <font>
      <b/>
      <sz val="9"/>
      <color rgb="FFE73D45"/>
      <name val="Leelawadee"/>
      <family val="2"/>
    </font>
    <font>
      <sz val="9"/>
      <color rgb="FFE73D45"/>
      <name val="Leelawadee"/>
      <family val="2"/>
    </font>
    <font>
      <sz val="10"/>
      <color rgb="FF000000"/>
      <name val="Leelawadee UI Semilight"/>
      <family val="2"/>
    </font>
    <font>
      <sz val="10"/>
      <color theme="1"/>
      <name val="Leelawadee UI Semilight"/>
      <family val="2"/>
    </font>
  </fonts>
  <fills count="8">
    <fill>
      <patternFill patternType="none"/>
    </fill>
    <fill>
      <patternFill patternType="gray125"/>
    </fill>
    <fill>
      <patternFill patternType="solid">
        <fgColor rgb="FF4FFF4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3D45"/>
        <bgColor indexed="64"/>
      </patternFill>
    </fill>
    <fill>
      <patternFill patternType="solid">
        <fgColor rgb="FF7DA3EF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E73D45"/>
      </bottom>
      <diagonal/>
    </border>
    <border>
      <left style="medium">
        <color rgb="FFE73D45"/>
      </left>
      <right style="thin">
        <color indexed="64"/>
      </right>
      <top/>
      <bottom/>
      <diagonal/>
    </border>
    <border>
      <left/>
      <right style="medium">
        <color rgb="FFE73D45"/>
      </right>
      <top style="medium">
        <color rgb="FFE73D45"/>
      </top>
      <bottom style="medium">
        <color rgb="FFE73D45"/>
      </bottom>
      <diagonal/>
    </border>
    <border>
      <left/>
      <right/>
      <top style="medium">
        <color rgb="FFE73D45"/>
      </top>
      <bottom style="medium">
        <color rgb="FFE73D45"/>
      </bottom>
      <diagonal/>
    </border>
    <border>
      <left style="medium">
        <color rgb="FFE73D45"/>
      </left>
      <right/>
      <top style="medium">
        <color rgb="FFE73D45"/>
      </top>
      <bottom style="medium">
        <color rgb="FFE73D45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0" fillId="0" borderId="0" xfId="0" applyFill="1" applyBorder="1" applyProtection="1">
      <protection hidden="1"/>
    </xf>
    <xf numFmtId="0" fontId="0" fillId="0" borderId="8" xfId="0" applyBorder="1" applyProtection="1">
      <protection hidden="1"/>
    </xf>
    <xf numFmtId="0" fontId="0" fillId="0" borderId="2" xfId="0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4" xfId="0" applyFont="1" applyFill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2" fillId="0" borderId="4" xfId="0" applyFont="1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3" fillId="0" borderId="7" xfId="0" applyFont="1" applyFill="1" applyBorder="1" applyAlignment="1" applyProtection="1">
      <alignment horizontal="left" vertical="center"/>
      <protection hidden="1"/>
    </xf>
    <xf numFmtId="0" fontId="2" fillId="0" borderId="7" xfId="0" applyFont="1" applyFill="1" applyBorder="1" applyAlignment="1" applyProtection="1">
      <alignment horizontal="left" vertical="top" wrapText="1"/>
      <protection hidden="1"/>
    </xf>
    <xf numFmtId="0" fontId="2" fillId="0" borderId="7" xfId="0" applyFont="1" applyFill="1" applyBorder="1" applyProtection="1">
      <protection hidden="1"/>
    </xf>
    <xf numFmtId="0" fontId="3" fillId="0" borderId="7" xfId="0" applyFont="1" applyFill="1" applyBorder="1" applyProtection="1"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5" fillId="0" borderId="8" xfId="0" applyFont="1" applyFill="1" applyBorder="1" applyProtection="1">
      <protection hidden="1"/>
    </xf>
    <xf numFmtId="0" fontId="5" fillId="0" borderId="2" xfId="0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5" fillId="0" borderId="4" xfId="0" applyFont="1" applyFill="1" applyBorder="1" applyAlignment="1" applyProtection="1">
      <alignment horizontal="center"/>
      <protection hidden="1"/>
    </xf>
    <xf numFmtId="0" fontId="5" fillId="0" borderId="4" xfId="0" applyFont="1" applyFill="1" applyBorder="1" applyProtection="1">
      <protection hidden="1"/>
    </xf>
    <xf numFmtId="0" fontId="0" fillId="0" borderId="7" xfId="0" applyBorder="1" applyProtection="1">
      <protection hidden="1"/>
    </xf>
    <xf numFmtId="0" fontId="5" fillId="0" borderId="7" xfId="0" applyFont="1" applyFill="1" applyBorder="1" applyProtection="1">
      <protection hidden="1"/>
    </xf>
    <xf numFmtId="0" fontId="5" fillId="0" borderId="6" xfId="0" applyFont="1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165" fontId="1" fillId="0" borderId="0" xfId="0" applyNumberFormat="1" applyFont="1" applyFill="1" applyBorder="1" applyAlignment="1" applyProtection="1">
      <alignment horizontal="left" vertical="center"/>
      <protection hidden="1"/>
    </xf>
    <xf numFmtId="164" fontId="1" fillId="0" borderId="0" xfId="0" applyNumberFormat="1" applyFont="1" applyFill="1" applyBorder="1" applyAlignment="1" applyProtection="1">
      <protection hidden="1"/>
    </xf>
    <xf numFmtId="0" fontId="1" fillId="0" borderId="0" xfId="0" applyFont="1" applyBorder="1" applyAlignment="1" applyProtection="1">
      <alignment horizontal="center" vertical="center" textRotation="90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3" borderId="7" xfId="0" applyFont="1" applyFill="1" applyBorder="1" applyProtection="1">
      <protection hidden="1"/>
    </xf>
    <xf numFmtId="165" fontId="1" fillId="4" borderId="0" xfId="0" applyNumberFormat="1" applyFont="1" applyFill="1" applyBorder="1" applyAlignment="1" applyProtection="1">
      <alignment horizontal="left" vertical="center"/>
      <protection locked="0"/>
    </xf>
    <xf numFmtId="164" fontId="1" fillId="4" borderId="0" xfId="0" applyNumberFormat="1" applyFont="1" applyFill="1" applyBorder="1" applyAlignment="1" applyProtection="1">
      <protection hidden="1"/>
    </xf>
    <xf numFmtId="0" fontId="0" fillId="4" borderId="0" xfId="0" applyFill="1" applyBorder="1" applyProtection="1">
      <protection hidden="1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hidden="1"/>
    </xf>
    <xf numFmtId="164" fontId="11" fillId="2" borderId="9" xfId="0" applyNumberFormat="1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Protection="1">
      <protection hidden="1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0" fontId="5" fillId="0" borderId="11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6" borderId="0" xfId="0" applyFont="1" applyFill="1" applyBorder="1" applyProtection="1">
      <protection hidden="1"/>
    </xf>
    <xf numFmtId="0" fontId="3" fillId="6" borderId="0" xfId="0" applyFont="1" applyFill="1" applyBorder="1" applyAlignment="1" applyProtection="1">
      <alignment vertical="center"/>
      <protection hidden="1"/>
    </xf>
    <xf numFmtId="0" fontId="3" fillId="6" borderId="0" xfId="0" applyFont="1" applyFill="1" applyBorder="1" applyAlignment="1" applyProtection="1">
      <protection hidden="1"/>
    </xf>
    <xf numFmtId="0" fontId="4" fillId="6" borderId="0" xfId="0" applyFont="1" applyFill="1" applyBorder="1" applyAlignment="1" applyProtection="1">
      <alignment horizontal="left" vertical="center"/>
      <protection hidden="1"/>
    </xf>
    <xf numFmtId="0" fontId="4" fillId="6" borderId="0" xfId="0" applyFont="1" applyFill="1" applyBorder="1" applyProtection="1">
      <protection hidden="1"/>
    </xf>
    <xf numFmtId="0" fontId="3" fillId="6" borderId="0" xfId="0" applyFont="1" applyFill="1" applyBorder="1" applyAlignment="1" applyProtection="1">
      <alignment horizontal="left" vertical="center"/>
      <protection hidden="1"/>
    </xf>
    <xf numFmtId="0" fontId="13" fillId="3" borderId="8" xfId="0" applyFont="1" applyFill="1" applyBorder="1" applyProtection="1">
      <protection hidden="1"/>
    </xf>
    <xf numFmtId="0" fontId="14" fillId="3" borderId="0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Protection="1">
      <protection hidden="1"/>
    </xf>
    <xf numFmtId="0" fontId="3" fillId="3" borderId="7" xfId="0" applyFont="1" applyFill="1" applyBorder="1" applyAlignment="1" applyProtection="1">
      <alignment horizontal="left" vertical="center"/>
      <protection hidden="1"/>
    </xf>
    <xf numFmtId="0" fontId="2" fillId="3" borderId="7" xfId="0" applyFont="1" applyFill="1" applyBorder="1" applyAlignment="1" applyProtection="1">
      <alignment horizontal="left" vertical="top" wrapText="1"/>
      <protection hidden="1"/>
    </xf>
    <xf numFmtId="0" fontId="0" fillId="3" borderId="2" xfId="0" applyFill="1" applyBorder="1" applyProtection="1"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Protection="1"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3" fillId="5" borderId="0" xfId="0" applyFont="1" applyFill="1" applyBorder="1" applyAlignment="1" applyProtection="1">
      <alignment vertical="center"/>
      <protection hidden="1"/>
    </xf>
    <xf numFmtId="0" fontId="3" fillId="5" borderId="0" xfId="0" applyFont="1" applyFill="1" applyBorder="1" applyAlignment="1" applyProtection="1">
      <protection hidden="1"/>
    </xf>
    <xf numFmtId="0" fontId="3" fillId="6" borderId="0" xfId="0" applyFont="1" applyFill="1" applyBorder="1" applyAlignment="1" applyProtection="1">
      <alignment horizontal="left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14" fontId="3" fillId="7" borderId="0" xfId="0" applyNumberFormat="1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Border="1" applyAlignment="1" applyProtection="1">
      <alignment horizontal="left" vertical="center"/>
      <protection hidden="1"/>
    </xf>
    <xf numFmtId="0" fontId="4" fillId="6" borderId="0" xfId="0" applyFont="1" applyFill="1" applyBorder="1" applyAlignment="1" applyProtection="1">
      <alignment horizontal="left" vertical="center"/>
      <protection hidden="1"/>
    </xf>
    <xf numFmtId="0" fontId="5" fillId="4" borderId="0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 vertical="center"/>
      <protection hidden="1"/>
    </xf>
    <xf numFmtId="14" fontId="2" fillId="4" borderId="0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textRotation="90"/>
      <protection hidden="1"/>
    </xf>
    <xf numFmtId="0" fontId="1" fillId="0" borderId="3" xfId="0" applyFont="1" applyBorder="1" applyAlignment="1" applyProtection="1">
      <alignment horizontal="center" vertical="center" textRotation="90"/>
      <protection hidden="1"/>
    </xf>
    <xf numFmtId="0" fontId="1" fillId="0" borderId="5" xfId="0" applyFont="1" applyBorder="1" applyAlignment="1" applyProtection="1">
      <alignment horizontal="center" vertical="center" textRotation="90"/>
      <protection hidden="1"/>
    </xf>
    <xf numFmtId="0" fontId="1" fillId="3" borderId="1" xfId="0" applyFont="1" applyFill="1" applyBorder="1" applyAlignment="1" applyProtection="1">
      <alignment horizontal="center" vertical="center" textRotation="90"/>
      <protection hidden="1"/>
    </xf>
    <xf numFmtId="0" fontId="1" fillId="3" borderId="3" xfId="0" applyFont="1" applyFill="1" applyBorder="1" applyAlignment="1" applyProtection="1">
      <alignment horizontal="center" vertical="center" textRotation="90"/>
      <protection hidden="1"/>
    </xf>
    <xf numFmtId="0" fontId="1" fillId="3" borderId="5" xfId="0" applyFont="1" applyFill="1" applyBorder="1" applyAlignment="1" applyProtection="1">
      <alignment horizontal="center" vertical="center" textRotation="90"/>
      <protection hidden="1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3" fillId="6" borderId="0" xfId="0" applyFont="1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14" fontId="3" fillId="4" borderId="0" xfId="0" applyNumberFormat="1" applyFont="1" applyFill="1" applyBorder="1" applyAlignment="1" applyProtection="1">
      <alignment horizontal="left" vertical="center"/>
      <protection locked="0"/>
    </xf>
    <xf numFmtId="49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49" fontId="4" fillId="4" borderId="0" xfId="0" applyNumberFormat="1" applyFont="1" applyFill="1" applyBorder="1" applyAlignment="1" applyProtection="1">
      <alignment horizontal="center"/>
      <protection locked="0"/>
    </xf>
    <xf numFmtId="0" fontId="4" fillId="6" borderId="14" xfId="0" applyFont="1" applyFill="1" applyBorder="1" applyAlignment="1" applyProtection="1">
      <alignment horizontal="left" vertical="center"/>
      <protection hidden="1"/>
    </xf>
    <xf numFmtId="0" fontId="4" fillId="6" borderId="13" xfId="0" applyFont="1" applyFill="1" applyBorder="1" applyAlignment="1" applyProtection="1">
      <alignment horizontal="left" vertical="center"/>
      <protection hidden="1"/>
    </xf>
    <xf numFmtId="0" fontId="5" fillId="4" borderId="13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73D45"/>
      <color rgb="FFF4AAAE"/>
      <color rgb="FF7DA3EF"/>
      <color rgb="FF1D70B7"/>
      <color rgb="FFFFA56D"/>
      <color rgb="FF4FFF4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9553</xdr:colOff>
      <xdr:row>0</xdr:row>
      <xdr:rowOff>42333</xdr:rowOff>
    </xdr:from>
    <xdr:to>
      <xdr:col>15</xdr:col>
      <xdr:colOff>105835</xdr:colOff>
      <xdr:row>9</xdr:row>
      <xdr:rowOff>59598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803" y="42333"/>
          <a:ext cx="6478032" cy="1636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R135"/>
  <sheetViews>
    <sheetView showGridLines="0" tabSelected="1" topLeftCell="A56" zoomScale="90" zoomScaleNormal="90" workbookViewId="0">
      <selection activeCell="J66" sqref="J66:N66"/>
    </sheetView>
  </sheetViews>
  <sheetFormatPr baseColWidth="10" defaultColWidth="0" defaultRowHeight="15" zeroHeight="1"/>
  <cols>
    <col min="1" max="1" width="1.42578125" style="1" customWidth="1"/>
    <col min="2" max="2" width="2.7109375" style="1" customWidth="1"/>
    <col min="3" max="3" width="1" style="1" customWidth="1"/>
    <col min="4" max="4" width="11.42578125" style="1" customWidth="1"/>
    <col min="5" max="5" width="3.85546875" style="1" customWidth="1"/>
    <col min="6" max="6" width="2.140625" style="1" customWidth="1"/>
    <col min="7" max="7" width="3.85546875" style="1" customWidth="1"/>
    <col min="8" max="8" width="16.7109375" style="1" customWidth="1"/>
    <col min="9" max="9" width="4.28515625" style="1" customWidth="1"/>
    <col min="10" max="10" width="2.140625" style="1" customWidth="1"/>
    <col min="11" max="11" width="7.28515625" style="1" customWidth="1"/>
    <col min="12" max="12" width="12" style="1" customWidth="1"/>
    <col min="13" max="13" width="3.7109375" style="1" customWidth="1"/>
    <col min="14" max="14" width="8.42578125" style="1" customWidth="1"/>
    <col min="15" max="15" width="16.140625" style="1" customWidth="1"/>
    <col min="16" max="17" width="1.7109375" style="3" customWidth="1"/>
    <col min="18" max="18" width="0.140625" style="1" customWidth="1"/>
    <col min="19" max="16384" width="11.42578125" style="1" hidden="1"/>
  </cols>
  <sheetData>
    <row r="1" spans="1:18" ht="7.5" customHeight="1"/>
    <row r="2" spans="1:18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3"/>
      <c r="R2" s="1"/>
    </row>
    <row r="3" spans="1:18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1"/>
    </row>
    <row r="4" spans="1:18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"/>
      <c r="Q4" s="3"/>
      <c r="R4" s="1"/>
    </row>
    <row r="5" spans="1:18" s="2" customForma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"/>
      <c r="Q5" s="3"/>
      <c r="R5" s="1"/>
    </row>
    <row r="6" spans="1:18" s="2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"/>
      <c r="Q6" s="3"/>
      <c r="R6" s="1"/>
    </row>
    <row r="7" spans="1:18" s="2" customForma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"/>
      <c r="Q7" s="3"/>
      <c r="R7" s="1"/>
    </row>
    <row r="8" spans="1:18" s="2" customForma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"/>
      <c r="Q8" s="3"/>
      <c r="R8" s="1"/>
    </row>
    <row r="9" spans="1:18" s="2" customForma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"/>
      <c r="Q9" s="3"/>
      <c r="R9" s="1"/>
    </row>
    <row r="10" spans="1:18" s="2" customFormat="1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"/>
      <c r="Q10" s="3"/>
      <c r="R10" s="1"/>
    </row>
    <row r="11" spans="1:18" s="2" customFormat="1" ht="9.75" customHeight="1">
      <c r="A11" s="1"/>
      <c r="B11" s="88" t="s">
        <v>34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3"/>
      <c r="R11" s="1"/>
    </row>
    <row r="12" spans="1:18" s="2" customFormat="1" ht="11.25" customHeight="1">
      <c r="A12" s="1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3"/>
      <c r="R12" s="1"/>
    </row>
    <row r="13" spans="1:18" s="2" customFormat="1" ht="2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3"/>
      <c r="Q13" s="3"/>
      <c r="R13" s="1"/>
    </row>
    <row r="14" spans="1:18" s="2" customFormat="1" ht="5.25" customHeight="1">
      <c r="A14" s="1"/>
      <c r="B14" s="92" t="s">
        <v>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3"/>
      <c r="R14" s="1"/>
    </row>
    <row r="15" spans="1:18" s="2" customFormat="1">
      <c r="A15" s="1"/>
      <c r="B15" s="93"/>
      <c r="C15" s="1"/>
      <c r="D15" s="53" t="s">
        <v>7</v>
      </c>
      <c r="E15" s="91"/>
      <c r="F15" s="91"/>
      <c r="G15" s="91"/>
      <c r="H15" s="91"/>
      <c r="I15" s="6"/>
      <c r="J15" s="6"/>
      <c r="K15" s="6"/>
      <c r="L15" s="53" t="s">
        <v>8</v>
      </c>
      <c r="M15" s="91"/>
      <c r="N15" s="91"/>
      <c r="O15" s="91"/>
      <c r="P15" s="7"/>
      <c r="Q15" s="36"/>
      <c r="R15" s="1"/>
    </row>
    <row r="16" spans="1:18" s="2" customFormat="1" ht="3.75" customHeight="1">
      <c r="A16" s="1"/>
      <c r="B16" s="93"/>
      <c r="C16" s="1"/>
      <c r="D16" s="8"/>
      <c r="E16" s="8"/>
      <c r="F16" s="9"/>
      <c r="G16" s="9"/>
      <c r="H16" s="9"/>
      <c r="I16" s="6"/>
      <c r="J16" s="6"/>
      <c r="K16" s="6"/>
      <c r="L16" s="8"/>
      <c r="M16" s="8"/>
      <c r="N16" s="9"/>
      <c r="O16" s="9"/>
      <c r="P16" s="10"/>
      <c r="Q16" s="9"/>
      <c r="R16" s="1"/>
    </row>
    <row r="17" spans="1:18" s="2" customFormat="1">
      <c r="A17" s="1"/>
      <c r="B17" s="93"/>
      <c r="C17" s="1"/>
      <c r="D17" s="54" t="s">
        <v>9</v>
      </c>
      <c r="E17" s="54"/>
      <c r="F17" s="54"/>
      <c r="G17" s="102"/>
      <c r="H17" s="91"/>
      <c r="I17" s="6"/>
      <c r="J17" s="6"/>
      <c r="K17" s="6"/>
      <c r="L17" s="55" t="s">
        <v>10</v>
      </c>
      <c r="M17" s="91"/>
      <c r="N17" s="91"/>
      <c r="O17" s="91"/>
      <c r="P17" s="10"/>
      <c r="Q17" s="9"/>
      <c r="R17" s="1"/>
    </row>
    <row r="18" spans="1:18" s="2" customFormat="1" ht="3.75" customHeight="1">
      <c r="A18" s="1"/>
      <c r="B18" s="93"/>
      <c r="C18" s="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6"/>
      <c r="R18" s="1"/>
    </row>
    <row r="19" spans="1:18" s="2" customFormat="1">
      <c r="A19" s="1"/>
      <c r="B19" s="93"/>
      <c r="C19" s="1"/>
      <c r="D19" s="78" t="s">
        <v>11</v>
      </c>
      <c r="E19" s="91"/>
      <c r="F19" s="91"/>
      <c r="G19" s="91"/>
      <c r="H19" s="91"/>
      <c r="I19" s="6"/>
      <c r="J19" s="6"/>
      <c r="K19" s="6"/>
      <c r="L19" s="55" t="s">
        <v>12</v>
      </c>
      <c r="M19" s="91"/>
      <c r="N19" s="91"/>
      <c r="O19" s="91"/>
      <c r="P19" s="7"/>
      <c r="Q19" s="36"/>
      <c r="R19" s="1"/>
    </row>
    <row r="20" spans="1:18" s="2" customFormat="1" ht="1.5" customHeight="1">
      <c r="A20" s="1"/>
      <c r="B20" s="93"/>
      <c r="C20" s="1"/>
      <c r="D20" s="78"/>
      <c r="E20" s="91"/>
      <c r="F20" s="91"/>
      <c r="G20" s="91"/>
      <c r="H20" s="91"/>
      <c r="I20" s="6"/>
      <c r="J20" s="6"/>
      <c r="K20" s="6"/>
      <c r="L20" s="6"/>
      <c r="M20" s="6"/>
      <c r="N20" s="6"/>
      <c r="O20" s="6"/>
      <c r="P20" s="12"/>
      <c r="Q20" s="6"/>
      <c r="R20" s="1"/>
    </row>
    <row r="21" spans="1:18" s="2" customFormat="1">
      <c r="A21" s="1"/>
      <c r="B21" s="93"/>
      <c r="C21" s="1"/>
      <c r="D21" s="78"/>
      <c r="E21" s="91"/>
      <c r="F21" s="91"/>
      <c r="G21" s="91"/>
      <c r="H21" s="91"/>
      <c r="I21" s="6"/>
      <c r="J21" s="6"/>
      <c r="K21" s="6"/>
      <c r="L21" s="53" t="s">
        <v>13</v>
      </c>
      <c r="M21" s="91"/>
      <c r="N21" s="91"/>
      <c r="O21" s="91"/>
      <c r="P21" s="7"/>
      <c r="Q21" s="36"/>
      <c r="R21" s="1"/>
    </row>
    <row r="22" spans="1:18" s="20" customFormat="1" ht="5.25" customHeight="1">
      <c r="A22" s="3"/>
      <c r="B22" s="94"/>
      <c r="C22" s="13"/>
      <c r="D22" s="14"/>
      <c r="E22" s="14"/>
      <c r="F22" s="15"/>
      <c r="G22" s="15"/>
      <c r="H22" s="15"/>
      <c r="I22" s="16"/>
      <c r="J22" s="16"/>
      <c r="K22" s="16"/>
      <c r="L22" s="37"/>
      <c r="M22" s="17"/>
      <c r="N22" s="18"/>
      <c r="O22" s="18"/>
      <c r="P22" s="19"/>
      <c r="Q22" s="36"/>
      <c r="R22" s="3"/>
    </row>
    <row r="23" spans="1:18" s="2" customFormat="1" ht="5.25" customHeight="1">
      <c r="A23" s="1"/>
      <c r="B23" s="95" t="s">
        <v>18</v>
      </c>
      <c r="C23" s="62"/>
      <c r="D23" s="62"/>
      <c r="E23" s="62"/>
      <c r="F23" s="62"/>
      <c r="G23" s="62"/>
      <c r="H23" s="62"/>
      <c r="I23" s="59"/>
      <c r="J23" s="59"/>
      <c r="K23" s="59"/>
      <c r="L23" s="62"/>
      <c r="M23" s="62"/>
      <c r="N23" s="62"/>
      <c r="O23" s="62"/>
      <c r="P23" s="68"/>
      <c r="Q23" s="6"/>
      <c r="R23" s="1"/>
    </row>
    <row r="24" spans="1:18" s="2" customFormat="1" ht="15" customHeight="1">
      <c r="A24" s="1"/>
      <c r="B24" s="96"/>
      <c r="C24" s="74"/>
      <c r="D24" s="44" t="s">
        <v>7</v>
      </c>
      <c r="E24" s="80"/>
      <c r="F24" s="80"/>
      <c r="G24" s="80"/>
      <c r="H24" s="80"/>
      <c r="I24" s="60"/>
      <c r="J24" s="60"/>
      <c r="K24" s="60"/>
      <c r="L24" s="44" t="s">
        <v>8</v>
      </c>
      <c r="M24" s="80"/>
      <c r="N24" s="80"/>
      <c r="O24" s="80"/>
      <c r="P24" s="69"/>
      <c r="Q24" s="6"/>
      <c r="R24" s="1"/>
    </row>
    <row r="25" spans="1:18" s="2" customFormat="1" ht="3.75" customHeight="1">
      <c r="A25" s="1"/>
      <c r="B25" s="96"/>
      <c r="C25" s="74"/>
      <c r="D25" s="63"/>
      <c r="E25" s="63"/>
      <c r="F25" s="64"/>
      <c r="G25" s="64"/>
      <c r="H25" s="64"/>
      <c r="I25" s="60"/>
      <c r="J25" s="60"/>
      <c r="K25" s="60"/>
      <c r="L25" s="63"/>
      <c r="M25" s="63"/>
      <c r="N25" s="64"/>
      <c r="O25" s="64"/>
      <c r="P25" s="70"/>
      <c r="Q25" s="6"/>
      <c r="R25" s="1"/>
    </row>
    <row r="26" spans="1:18" s="2" customFormat="1" ht="15" customHeight="1">
      <c r="A26" s="1"/>
      <c r="B26" s="96"/>
      <c r="C26" s="74"/>
      <c r="D26" s="76" t="s">
        <v>9</v>
      </c>
      <c r="E26" s="76"/>
      <c r="F26" s="76"/>
      <c r="G26" s="81"/>
      <c r="H26" s="80"/>
      <c r="I26" s="60"/>
      <c r="J26" s="60"/>
      <c r="K26" s="60"/>
      <c r="L26" s="77" t="s">
        <v>10</v>
      </c>
      <c r="M26" s="80"/>
      <c r="N26" s="80"/>
      <c r="O26" s="80"/>
      <c r="P26" s="70"/>
      <c r="Q26" s="6"/>
      <c r="R26" s="1"/>
    </row>
    <row r="27" spans="1:18" s="2" customFormat="1" ht="3.75" customHeight="1">
      <c r="A27" s="1"/>
      <c r="B27" s="96"/>
      <c r="C27" s="74"/>
      <c r="D27" s="65"/>
      <c r="E27" s="65"/>
      <c r="F27" s="65"/>
      <c r="G27" s="65"/>
      <c r="H27" s="65"/>
      <c r="I27" s="60"/>
      <c r="J27" s="60"/>
      <c r="K27" s="60"/>
      <c r="L27" s="65"/>
      <c r="M27" s="65"/>
      <c r="N27" s="65"/>
      <c r="O27" s="65"/>
      <c r="P27" s="71"/>
      <c r="Q27" s="6"/>
      <c r="R27" s="1"/>
    </row>
    <row r="28" spans="1:18" s="2" customFormat="1" ht="15" customHeight="1">
      <c r="A28" s="1"/>
      <c r="B28" s="96"/>
      <c r="C28" s="74"/>
      <c r="D28" s="82" t="s">
        <v>11</v>
      </c>
      <c r="E28" s="80"/>
      <c r="F28" s="80"/>
      <c r="G28" s="80"/>
      <c r="H28" s="80"/>
      <c r="I28" s="60"/>
      <c r="J28" s="60"/>
      <c r="K28" s="60"/>
      <c r="L28" s="77" t="s">
        <v>12</v>
      </c>
      <c r="M28" s="80"/>
      <c r="N28" s="80"/>
      <c r="O28" s="80"/>
      <c r="P28" s="69"/>
      <c r="Q28" s="6"/>
      <c r="R28" s="1"/>
    </row>
    <row r="29" spans="1:18" s="2" customFormat="1" ht="1.5" customHeight="1">
      <c r="A29" s="1"/>
      <c r="B29" s="96"/>
      <c r="C29" s="74"/>
      <c r="D29" s="82"/>
      <c r="E29" s="80"/>
      <c r="F29" s="80"/>
      <c r="G29" s="80"/>
      <c r="H29" s="80"/>
      <c r="I29" s="60"/>
      <c r="J29" s="60"/>
      <c r="K29" s="60"/>
      <c r="L29" s="65"/>
      <c r="M29" s="65"/>
      <c r="N29" s="65"/>
      <c r="O29" s="65"/>
      <c r="P29" s="71"/>
      <c r="Q29" s="6"/>
      <c r="R29" s="1"/>
    </row>
    <row r="30" spans="1:18" s="2" customFormat="1" ht="15" customHeight="1">
      <c r="A30" s="1"/>
      <c r="B30" s="96"/>
      <c r="C30" s="74"/>
      <c r="D30" s="82"/>
      <c r="E30" s="80"/>
      <c r="F30" s="80"/>
      <c r="G30" s="80"/>
      <c r="H30" s="80"/>
      <c r="I30" s="60"/>
      <c r="J30" s="60"/>
      <c r="K30" s="60"/>
      <c r="L30" s="44" t="s">
        <v>13</v>
      </c>
      <c r="M30" s="80"/>
      <c r="N30" s="80"/>
      <c r="O30" s="80"/>
      <c r="P30" s="69"/>
      <c r="Q30" s="6"/>
      <c r="R30" s="1"/>
    </row>
    <row r="31" spans="1:18" s="2" customFormat="1" ht="5.25" customHeight="1">
      <c r="A31" s="1"/>
      <c r="B31" s="97"/>
      <c r="C31" s="75"/>
      <c r="D31" s="66"/>
      <c r="E31" s="66"/>
      <c r="F31" s="67"/>
      <c r="G31" s="67"/>
      <c r="H31" s="67"/>
      <c r="I31" s="61"/>
      <c r="J31" s="61"/>
      <c r="K31" s="61"/>
      <c r="L31" s="37"/>
      <c r="M31" s="37"/>
      <c r="N31" s="73"/>
      <c r="O31" s="73"/>
      <c r="P31" s="72"/>
      <c r="Q31" s="6"/>
      <c r="R31" s="1"/>
    </row>
    <row r="32" spans="1:18" s="2" customFormat="1" ht="9" customHeight="1">
      <c r="A32" s="1"/>
      <c r="B32" s="1"/>
      <c r="C32" s="1"/>
      <c r="D32" s="11"/>
      <c r="E32" s="11"/>
      <c r="F32" s="11"/>
      <c r="G32" s="11"/>
      <c r="H32" s="11"/>
      <c r="I32" s="6"/>
      <c r="J32" s="6"/>
      <c r="K32" s="6"/>
      <c r="L32" s="11"/>
      <c r="M32" s="11"/>
      <c r="N32" s="11"/>
      <c r="O32" s="11"/>
      <c r="P32" s="6"/>
      <c r="Q32" s="6"/>
      <c r="R32" s="1"/>
    </row>
    <row r="33" spans="2:17" ht="3.75" customHeight="1">
      <c r="B33" s="92" t="s">
        <v>0</v>
      </c>
      <c r="C33" s="4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2"/>
      <c r="Q33" s="23"/>
    </row>
    <row r="34" spans="2:17" ht="15" customHeight="1">
      <c r="B34" s="93"/>
      <c r="D34" s="56" t="s">
        <v>14</v>
      </c>
      <c r="E34" s="103"/>
      <c r="F34" s="103"/>
      <c r="G34" s="103"/>
      <c r="H34" s="103"/>
      <c r="I34" s="23"/>
      <c r="J34" s="23"/>
      <c r="K34" s="23"/>
      <c r="L34" s="57" t="s">
        <v>15</v>
      </c>
      <c r="M34" s="109"/>
      <c r="N34" s="109"/>
      <c r="O34" s="109"/>
      <c r="P34" s="24"/>
      <c r="Q34" s="48"/>
    </row>
    <row r="35" spans="2:17" ht="3.75" customHeight="1">
      <c r="B35" s="9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5"/>
      <c r="Q35" s="23"/>
    </row>
    <row r="36" spans="2:17">
      <c r="B36" s="93"/>
      <c r="D36" s="83" t="s">
        <v>16</v>
      </c>
      <c r="E36" s="83"/>
      <c r="F36" s="83"/>
      <c r="G36" s="56"/>
      <c r="H36" s="84"/>
      <c r="I36" s="84"/>
      <c r="J36" s="84"/>
      <c r="K36" s="84"/>
      <c r="L36" s="84"/>
      <c r="M36" s="84"/>
      <c r="N36" s="84"/>
      <c r="O36" s="84"/>
      <c r="P36" s="24"/>
      <c r="Q36" s="48"/>
    </row>
    <row r="37" spans="2:17" ht="3.75" customHeight="1" thickBot="1">
      <c r="B37" s="93"/>
      <c r="D37" s="45"/>
      <c r="E37" s="45"/>
      <c r="F37" s="45"/>
      <c r="G37" s="45"/>
      <c r="H37" s="46"/>
      <c r="I37" s="46"/>
      <c r="J37" s="46"/>
      <c r="K37" s="46"/>
      <c r="L37" s="46"/>
      <c r="M37" s="46"/>
      <c r="N37" s="46"/>
      <c r="O37" s="46"/>
      <c r="P37" s="24"/>
      <c r="Q37" s="48"/>
    </row>
    <row r="38" spans="2:17" ht="15.75" thickBot="1">
      <c r="B38" s="93"/>
      <c r="D38" s="110" t="s">
        <v>17</v>
      </c>
      <c r="E38" s="111"/>
      <c r="F38" s="111"/>
      <c r="G38" s="111"/>
      <c r="H38" s="112"/>
      <c r="I38" s="112"/>
      <c r="J38" s="112"/>
      <c r="K38" s="112"/>
      <c r="L38" s="112"/>
      <c r="M38" s="112"/>
      <c r="N38" s="112"/>
      <c r="O38" s="113"/>
      <c r="P38" s="47"/>
      <c r="Q38" s="48"/>
    </row>
    <row r="39" spans="2:17" ht="5.25" customHeight="1">
      <c r="B39" s="94"/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3"/>
    </row>
    <row r="40" spans="2:17" ht="9" customHeight="1"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2:17" ht="5.25" customHeight="1">
      <c r="B41" s="92" t="s">
        <v>19</v>
      </c>
      <c r="C41" s="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/>
      <c r="Q41" s="23"/>
    </row>
    <row r="42" spans="2:17">
      <c r="B42" s="93"/>
      <c r="D42" s="85" t="s">
        <v>20</v>
      </c>
      <c r="E42" s="85"/>
      <c r="F42" s="85"/>
      <c r="G42" s="85"/>
      <c r="H42" s="85"/>
      <c r="I42" s="11"/>
      <c r="J42" s="11"/>
      <c r="K42" s="11"/>
      <c r="L42" s="85" t="s">
        <v>37</v>
      </c>
      <c r="M42" s="85"/>
      <c r="N42" s="85"/>
      <c r="O42" s="85"/>
      <c r="P42" s="12"/>
      <c r="Q42" s="6"/>
    </row>
    <row r="43" spans="2:17">
      <c r="B43" s="93"/>
      <c r="D43" s="86"/>
      <c r="E43" s="86"/>
      <c r="F43" s="86"/>
      <c r="G43" s="86"/>
      <c r="H43" s="86"/>
      <c r="L43" s="87"/>
      <c r="M43" s="87"/>
      <c r="N43" s="87"/>
      <c r="O43" s="87"/>
      <c r="P43" s="29"/>
    </row>
    <row r="44" spans="2:17" ht="6" customHeight="1">
      <c r="B44" s="93"/>
      <c r="P44" s="29"/>
    </row>
    <row r="45" spans="2:17">
      <c r="B45" s="93"/>
      <c r="D45" s="85" t="s">
        <v>21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29"/>
    </row>
    <row r="46" spans="2:17">
      <c r="B46" s="93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29"/>
    </row>
    <row r="47" spans="2:17" ht="5.25" customHeight="1">
      <c r="B47" s="9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30"/>
    </row>
    <row r="48" spans="2:17" ht="9" customHeight="1"/>
    <row r="49" spans="2:16" ht="5.25" customHeight="1">
      <c r="B49" s="92" t="s">
        <v>24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</row>
    <row r="50" spans="2:16">
      <c r="B50" s="93"/>
      <c r="D50" s="58" t="s">
        <v>1</v>
      </c>
      <c r="E50" s="41" t="s">
        <v>2</v>
      </c>
      <c r="F50" s="42" t="s">
        <v>22</v>
      </c>
      <c r="G50" s="41" t="s">
        <v>2</v>
      </c>
      <c r="I50" s="78" t="s">
        <v>36</v>
      </c>
      <c r="J50" s="78"/>
      <c r="K50" s="78"/>
      <c r="L50" s="78"/>
      <c r="M50" s="78"/>
      <c r="N50" s="79"/>
      <c r="O50" s="79"/>
      <c r="P50" s="29"/>
    </row>
    <row r="51" spans="2:16" ht="6.75" customHeight="1">
      <c r="B51" s="93"/>
      <c r="P51" s="29"/>
    </row>
    <row r="52" spans="2:16">
      <c r="B52" s="93"/>
      <c r="D52" s="99" t="s">
        <v>23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29"/>
    </row>
    <row r="53" spans="2:16" ht="19.5" customHeight="1">
      <c r="B53" s="93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29"/>
    </row>
    <row r="54" spans="2:16" ht="6" customHeight="1">
      <c r="B54" s="93"/>
      <c r="P54" s="29"/>
    </row>
    <row r="55" spans="2:16">
      <c r="B55" s="93"/>
      <c r="D55" s="78" t="s">
        <v>25</v>
      </c>
      <c r="E55" s="78"/>
      <c r="F55" s="78"/>
      <c r="G55" s="78"/>
      <c r="H55" s="78"/>
      <c r="I55" s="78"/>
      <c r="J55" s="78"/>
      <c r="K55" s="38">
        <v>0</v>
      </c>
      <c r="L55" s="108" t="s">
        <v>26</v>
      </c>
      <c r="M55" s="108"/>
      <c r="N55" s="39">
        <f>K55*52/12</f>
        <v>0</v>
      </c>
      <c r="O55" s="40" t="s">
        <v>27</v>
      </c>
      <c r="P55" s="29"/>
    </row>
    <row r="56" spans="2:16" s="3" customFormat="1" ht="6" customHeight="1">
      <c r="B56" s="93"/>
      <c r="D56" s="31"/>
      <c r="E56" s="31"/>
      <c r="F56" s="31"/>
      <c r="G56" s="31"/>
      <c r="H56" s="31"/>
      <c r="I56" s="31"/>
      <c r="J56" s="31"/>
      <c r="K56" s="32"/>
      <c r="L56" s="9"/>
      <c r="M56" s="9"/>
      <c r="N56" s="33"/>
      <c r="P56" s="29"/>
    </row>
    <row r="57" spans="2:16" s="3" customFormat="1">
      <c r="B57" s="93"/>
      <c r="D57" s="85" t="s">
        <v>28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29"/>
    </row>
    <row r="58" spans="2:16" s="3" customFormat="1">
      <c r="B58" s="93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29"/>
    </row>
    <row r="59" spans="2:16" s="3" customFormat="1">
      <c r="B59" s="93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29"/>
    </row>
    <row r="60" spans="2:16" s="3" customFormat="1">
      <c r="B60" s="93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29"/>
    </row>
    <row r="61" spans="2:16" ht="5.25" customHeight="1">
      <c r="B61" s="94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30"/>
    </row>
    <row r="62" spans="2:16" ht="6.75" customHeight="1">
      <c r="B62" s="34"/>
    </row>
    <row r="63" spans="2:16" ht="6.75" customHeight="1">
      <c r="B63" s="92" t="s">
        <v>35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"/>
    </row>
    <row r="64" spans="2:16" ht="15" customHeight="1">
      <c r="B64" s="93"/>
      <c r="D64" s="78" t="s">
        <v>29</v>
      </c>
      <c r="E64" s="78"/>
      <c r="F64" s="78"/>
      <c r="G64" s="78"/>
      <c r="H64" s="78"/>
      <c r="I64" s="78"/>
      <c r="J64" s="78"/>
      <c r="K64" s="79"/>
      <c r="L64" s="79"/>
      <c r="M64" s="79"/>
      <c r="N64" s="79"/>
      <c r="O64" s="79"/>
      <c r="P64" s="29"/>
    </row>
    <row r="65" spans="1:18" ht="6" customHeight="1" thickBot="1">
      <c r="B65" s="93"/>
      <c r="D65" s="35"/>
      <c r="E65" s="35"/>
      <c r="F65" s="35"/>
      <c r="G65" s="35"/>
      <c r="H65" s="35"/>
      <c r="I65" s="35"/>
      <c r="J65" s="35"/>
      <c r="K65" s="35"/>
      <c r="L65" s="36"/>
      <c r="M65" s="36"/>
      <c r="N65" s="36"/>
      <c r="O65" s="36"/>
      <c r="P65" s="29"/>
    </row>
    <row r="66" spans="1:18" ht="15" customHeight="1" thickBot="1">
      <c r="B66" s="93"/>
      <c r="D66" s="78" t="s">
        <v>30</v>
      </c>
      <c r="E66" s="78"/>
      <c r="F66" s="78"/>
      <c r="G66" s="78"/>
      <c r="H66" s="78"/>
      <c r="I66" s="78"/>
      <c r="J66" s="91" t="s">
        <v>38</v>
      </c>
      <c r="K66" s="91"/>
      <c r="L66" s="91"/>
      <c r="M66" s="91"/>
      <c r="N66" s="91"/>
      <c r="O66" s="43">
        <f>IF(J66="PRIVILEGE Service",329,IF(J66="PRIVILEGE Service (DUO option)",409,IF(J66="TURNKEY Service",239,IF(J66="TURNKEY Service (DUO option)",289,IF(J66="FROM HOME Service",269,IF(J66="FROM HOME Service (DUO option)",319,""))))))</f>
        <v>329</v>
      </c>
      <c r="P66" s="29"/>
    </row>
    <row r="67" spans="1:18" ht="6.75" customHeight="1">
      <c r="B67" s="94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30"/>
    </row>
    <row r="68" spans="1:18" ht="3" customHeight="1">
      <c r="B68" s="34"/>
    </row>
    <row r="69" spans="1:18">
      <c r="B69" s="104" t="s">
        <v>31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</row>
    <row r="70" spans="1:18">
      <c r="B70" s="89" t="s">
        <v>3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</row>
    <row r="71" spans="1:18" s="2" customFormat="1" ht="6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3"/>
      <c r="Q71" s="3"/>
      <c r="R71" s="1"/>
    </row>
    <row r="72" spans="1:18" s="2" customFormat="1" ht="15.75" customHeight="1">
      <c r="A72" s="1"/>
      <c r="B72" s="105" t="s">
        <v>32</v>
      </c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49"/>
      <c r="R72" s="1"/>
    </row>
    <row r="73" spans="1:18" s="2" customFormat="1" ht="15" customHeight="1">
      <c r="A73" s="1"/>
      <c r="B73" s="106" t="s">
        <v>4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50"/>
      <c r="R73" s="1"/>
    </row>
    <row r="74" spans="1:18" s="2" customFormat="1" ht="4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3"/>
      <c r="Q74" s="3"/>
      <c r="R74" s="1"/>
    </row>
    <row r="75" spans="1:18" s="2" customFormat="1" ht="24">
      <c r="A75" s="1"/>
      <c r="B75" s="107" t="s">
        <v>33</v>
      </c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51"/>
      <c r="R75" s="1"/>
    </row>
    <row r="76" spans="1:18" s="2" customFormat="1">
      <c r="A76" s="1"/>
      <c r="B76" s="101" t="s">
        <v>5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52"/>
      <c r="R76" s="1"/>
    </row>
    <row r="77" spans="1:18" ht="0.75" customHeight="1"/>
    <row r="78" spans="1:18" s="2" customFormat="1" hidden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3"/>
      <c r="Q78" s="3"/>
      <c r="R78" s="1"/>
    </row>
    <row r="79" spans="1:18" hidden="1"/>
    <row r="80" spans="1:18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</sheetData>
  <sheetProtection selectLockedCells="1"/>
  <dataConsolidate/>
  <mergeCells count="53">
    <mergeCell ref="D46:O46"/>
    <mergeCell ref="B33:B39"/>
    <mergeCell ref="M21:O21"/>
    <mergeCell ref="D38:G38"/>
    <mergeCell ref="H38:O38"/>
    <mergeCell ref="B76:P76"/>
    <mergeCell ref="E15:H15"/>
    <mergeCell ref="G17:H17"/>
    <mergeCell ref="M19:O19"/>
    <mergeCell ref="E34:H34"/>
    <mergeCell ref="B69:P69"/>
    <mergeCell ref="B49:B61"/>
    <mergeCell ref="B72:P72"/>
    <mergeCell ref="B73:P73"/>
    <mergeCell ref="B75:P75"/>
    <mergeCell ref="L55:M55"/>
    <mergeCell ref="M15:O15"/>
    <mergeCell ref="M17:O17"/>
    <mergeCell ref="D19:D21"/>
    <mergeCell ref="M34:O34"/>
    <mergeCell ref="N50:O50"/>
    <mergeCell ref="B11:P12"/>
    <mergeCell ref="B70:P70"/>
    <mergeCell ref="D66:I66"/>
    <mergeCell ref="J66:N66"/>
    <mergeCell ref="B63:B67"/>
    <mergeCell ref="B23:B31"/>
    <mergeCell ref="E24:H24"/>
    <mergeCell ref="D57:O57"/>
    <mergeCell ref="D58:O60"/>
    <mergeCell ref="D55:J55"/>
    <mergeCell ref="B41:B47"/>
    <mergeCell ref="B14:B22"/>
    <mergeCell ref="E19:H21"/>
    <mergeCell ref="D52:O52"/>
    <mergeCell ref="D53:O53"/>
    <mergeCell ref="D42:H42"/>
    <mergeCell ref="D64:J64"/>
    <mergeCell ref="K64:O64"/>
    <mergeCell ref="M24:O24"/>
    <mergeCell ref="G26:H26"/>
    <mergeCell ref="M26:O26"/>
    <mergeCell ref="D28:D30"/>
    <mergeCell ref="E28:H30"/>
    <mergeCell ref="M28:O28"/>
    <mergeCell ref="M30:O30"/>
    <mergeCell ref="I50:M50"/>
    <mergeCell ref="D36:F36"/>
    <mergeCell ref="H36:O36"/>
    <mergeCell ref="L42:O42"/>
    <mergeCell ref="D43:H43"/>
    <mergeCell ref="L43:O43"/>
    <mergeCell ref="D45:O45"/>
  </mergeCells>
  <dataValidations xWindow="559" yWindow="516" count="9">
    <dataValidation type="list" allowBlank="1" showInputMessage="1" showErrorMessage="1" prompt="Please use the drop-down list on the right of the cell by using the cursor" sqref="G50">
      <formula1>"… , 1 , 2 , 3 , 4 , 5 , 6 , 7 , 8 , 9"</formula1>
    </dataValidation>
    <dataValidation allowBlank="1" showInputMessage="1" showErrorMessage="1" prompt="INSCRIRE LE MONTANT SOUHAITÉ" sqref="K56"/>
    <dataValidation type="list" showInputMessage="1" showErrorMessage="1" prompt="Veuillez utiliser la liste déroulante à droite de la celulle à l'aide du curseur" sqref="L43:O43">
      <formula1>"1 MONTH , 2 MONTHS , 3 MONTHS , 4 MONTHS , 5 MONTHS , 6 MONTHS , &gt; 6 MONTHS , &gt; 1 YEAR"</formula1>
    </dataValidation>
    <dataValidation type="list" allowBlank="1" showInputMessage="1" showErrorMessage="1" prompt="Please use the drop-down list on the right of the cell by using the cursor" sqref="D46:O46">
      <formula1>"LINGUISTIC STAY , INTERNSHIP , JOB SEARCH , PROFESSIONAL TRANSFER , STUDIES"</formula1>
    </dataValidation>
    <dataValidation type="list" allowBlank="1" showInputMessage="1" showErrorMessage="1" prompt="Please use the drop-down list on the right of the cell by using the cursor" sqref="N50:O50">
      <mc:AlternateContent xmlns:x12ac="http://schemas.microsoft.com/office/spreadsheetml/2011/1/ac" xmlns:mc="http://schemas.openxmlformats.org/markup-compatibility/2006">
        <mc:Choice Requires="x12ac">
          <x12ac:list>SINGLE ROOM , TWIN ROOM , DOUBLE ROOM , TWIN or DOUBLE , SINGLE or DOUBLE , SINGLE or TWIN ," SINGLE, TWIN or DOUBLE"</x12ac:list>
        </mc:Choice>
        <mc:Fallback>
          <formula1>"SINGLE ROOM , TWIN ROOM , DOUBLE ROOM , TWIN or DOUBLE , SINGLE or DOUBLE , SINGLE or TWIN , SINGLE, TWIN or DOUBLE"</formula1>
        </mc:Fallback>
      </mc:AlternateContent>
    </dataValidation>
    <dataValidation type="list" errorStyle="information" allowBlank="1" showInputMessage="1" prompt="Please use the drop-down list on the right of the cell by using the cursor" sqref="J66:N66">
      <formula1>"PRIVILEGE Service,PRIVILEGE Service (DUO option),ALL INCLUSIVE Service,ALL INCLUSIVE Service (DUO option),SKYPE VIEWING Service,SKYPE VIEWING Service (DUO option),  "</formula1>
    </dataValidation>
    <dataValidation type="list" allowBlank="1" showInputMessage="1" showErrorMessage="1" prompt="Please use the drop-down list on the right of the cell by using the cursor" sqref="K64:O64">
      <formula1>"Someone from HouseLondonTrip contacted me , Google research , Twitter , Instagram , Facebook advertising , Facebook group , Via Nuts Pub Crawl , Via LONDOUT , Recommended by a friend"</formula1>
    </dataValidation>
    <dataValidation type="list" allowBlank="1" showInputMessage="1" showErrorMessage="1" prompt="Please use the drop-down list on the right of the cell by using the cursor" sqref="E50">
      <formula1>"… , 1 , 2 , 3 , 4 , 5 , 6 , 7 , 8 , 9"</formula1>
    </dataValidation>
    <dataValidation allowBlank="1" showInputMessage="1" showErrorMessage="1" prompt="Enter the desired amount" sqref="K55"/>
  </dataValidations>
  <printOptions horizontalCentered="1" verticalCentered="1"/>
  <pageMargins left="0" right="0" top="0.39370078740157483" bottom="0.39370078740157483" header="0.19685039370078741" footer="0.19685039370078741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DE RENSEIGNEMENTS</vt:lpstr>
      <vt:lpstr>'FICHE DE RENSEIGNEMENTS'!Zone_d_impression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HLT</dc:creator>
  <cp:lastModifiedBy>nano</cp:lastModifiedBy>
  <cp:lastPrinted>2015-02-03T10:37:50Z</cp:lastPrinted>
  <dcterms:created xsi:type="dcterms:W3CDTF">2014-10-14T11:23:08Z</dcterms:created>
  <dcterms:modified xsi:type="dcterms:W3CDTF">2015-06-09T16:16:11Z</dcterms:modified>
</cp:coreProperties>
</file>